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TO2773\Documents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J5" i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H5" i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E5" i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C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<sst xmlns="http://schemas.openxmlformats.org/spreadsheetml/2006/main" count="53" uniqueCount="28">
  <si>
    <t>品番</t>
    <rPh sb="0" eb="2">
      <t>ヒンバン</t>
    </rPh>
    <phoneticPr fontId="2"/>
  </si>
  <si>
    <t>品名</t>
    <rPh sb="0" eb="2">
      <t>ヒンメイ</t>
    </rPh>
    <phoneticPr fontId="2"/>
  </si>
  <si>
    <t>AAAA</t>
  </si>
  <si>
    <t>数量</t>
    <rPh sb="0" eb="2">
      <t>スウリョウ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</si>
  <si>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</si>
  <si>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</si>
  <si>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</si>
  <si>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</si>
  <si>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</si>
  <si>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</si>
  <si>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AAAB</t>
  </si>
  <si>
    <t>AAAC</t>
  </si>
  <si>
    <t>AABB</t>
  </si>
  <si>
    <t>AABA</t>
  </si>
  <si>
    <t>AABC</t>
  </si>
  <si>
    <t>AACA</t>
  </si>
  <si>
    <t>AACB</t>
  </si>
  <si>
    <t>AACC</t>
  </si>
  <si>
    <t>AAAD</t>
  </si>
  <si>
    <t>AAAE</t>
  </si>
  <si>
    <t>AABD</t>
  </si>
  <si>
    <t>AABE</t>
  </si>
  <si>
    <t>AACD</t>
  </si>
  <si>
    <t>AACE</t>
  </si>
  <si>
    <t>AADA</t>
  </si>
  <si>
    <t>AADB</t>
  </si>
  <si>
    <t>売上</t>
    <rPh sb="0" eb="2">
      <t>ウリアゲ</t>
    </rPh>
    <phoneticPr fontId="2"/>
  </si>
  <si>
    <t>単価</t>
    <rPh sb="0" eb="2">
      <t>タンカ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</si>
</sst>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.0000;[Red]\-#,##0.0000"/>
  </numFmts>
  <fonts count="3" x14ac:knownFonts="1"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38" fontId="0" fillId="0" borderId="0" xfId="1" applyFont="1">
      <alignment vertical="center"/>
    </xf>
    <xf numFmtId="178" fontId="0" fillId="0" borderId="0" xfId="1" applyNumberFormat="1" applyFont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178" fontId="0" fillId="0" borderId="1" xfId="1" applyNumberFormat="1" applyFont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1" xfId="1" quotePrefix="1" applyFont="1" applyBorder="1" applyAlignment="1">
      <alignment horizontal="center" vertical="center"/>
    </xf>
    <xf numFmtId="38" fontId="0" fillId="0" borderId="0" xfId="1" quotePrefix="1" applyFont="1" applyAlignment="1">
      <alignment horizontal="center" vertical="center"/>
    </xf>
    <xf numFmtId="178" fontId="0" fillId="0" borderId="1" xfId="1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0"/>
  <sheetViews>
    <sheetView tabSelected="1" workbookViewId="0">
      <selection activeCell="E15" sqref="E15"/>
    </sheetView>
  </sheetViews>
  <sheetFormatPr defaultRowHeight="14.25" x14ac:dyDescent="0.15"/>
  <cols>
    <col min="1" max="1" width="7.25" customWidth="1"/>
    <col min="2" max="2" width="6" customWidth="1"/>
    <col min="3" max="3" width="6.875" bestFit="1" customWidth="1"/>
    <col min="4" max="8" width="7.875" bestFit="1" customWidth="1"/>
    <col min="9" max="9" width="1.625" customWidth="1"/>
    <col min="10" max="10" width="6.5" bestFit="1" customWidth="1"/>
    <col min="11" max="11" width="6.75" bestFit="1" customWidth="1"/>
    <col min="12" max="12" width="11.375" style="2" bestFit="1" customWidth="1"/>
    <col min="13" max="18" width="6.75" customWidth="1"/>
  </cols>
  <sheetData>
    <row r="2" spans="1:18" x14ac:dyDescent="0.15">
      <c r="C2" t="s">
        <v>3</v>
      </c>
      <c r="M2" t="s">
        <v>26</v>
      </c>
    </row>
    <row r="3" spans="1:18" s="13" customFormat="1" x14ac:dyDescent="0.15">
      <c r="A3" s="7" t="s">
        <v>0</v>
      </c>
      <c r="B3" s="8" t="s">
        <v>1</v>
      </c>
      <c r="C3" s="8" t="s">
        <v>4</v>
      </c>
      <c r="D3" s="9" t="s">
        <v>5</v>
      </c>
      <c r="E3" s="8" t="s">
        <v>6</v>
      </c>
      <c r="F3" s="9" t="s">
        <v>7</v>
      </c>
      <c r="G3" s="8" t="s">
        <v>8</v>
      </c>
      <c r="H3" s="9" t="s">
        <v>9</v>
      </c>
      <c r="I3" s="10"/>
      <c r="J3" s="7" t="s">
        <v>0</v>
      </c>
      <c r="K3" s="7" t="s">
        <v>1</v>
      </c>
      <c r="L3" s="11" t="s">
        <v>27</v>
      </c>
      <c r="M3" s="7" t="s">
        <v>4</v>
      </c>
      <c r="N3" s="12" t="s">
        <v>5</v>
      </c>
      <c r="O3" s="7" t="s">
        <v>6</v>
      </c>
      <c r="P3" s="12" t="s">
        <v>7</v>
      </c>
      <c r="Q3" s="7" t="s">
        <v>8</v>
      </c>
      <c r="R3" s="12" t="s">
        <v>9</v>
      </c>
    </row>
    <row r="4" spans="1:18" x14ac:dyDescent="0.15">
      <c r="A4" s="3">
        <v>10001</v>
      </c>
      <c r="B4" s="4" t="s">
        <v>2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1"/>
      <c r="J4" s="3">
        <v>10001</v>
      </c>
      <c r="K4" s="3" t="s">
        <v>2</v>
      </c>
      <c r="L4" s="5">
        <v>10000</v>
      </c>
      <c r="M4" s="6">
        <f>+C4*$L4</f>
        <v>10000</v>
      </c>
      <c r="N4" s="3"/>
      <c r="O4" s="3"/>
      <c r="P4" s="3"/>
      <c r="Q4" s="3"/>
      <c r="R4" s="3"/>
    </row>
    <row r="5" spans="1:18" x14ac:dyDescent="0.15">
      <c r="A5" s="3">
        <f>+A4+1</f>
        <v>10002</v>
      </c>
      <c r="B5" s="4" t="s">
        <v>10</v>
      </c>
      <c r="C5" s="4">
        <f>+C4*2</f>
        <v>2</v>
      </c>
      <c r="D5" s="4">
        <f t="shared" ref="D5:D20" si="0">+D4*2</f>
        <v>4</v>
      </c>
      <c r="E5" s="4">
        <f t="shared" ref="E5:E20" si="1">+E4*2</f>
        <v>6</v>
      </c>
      <c r="F5" s="4">
        <f t="shared" ref="F5:F20" si="2">+F4*2</f>
        <v>8</v>
      </c>
      <c r="G5" s="4">
        <f t="shared" ref="G5:G20" si="3">+G4*2</f>
        <v>10</v>
      </c>
      <c r="H5" s="4">
        <f t="shared" ref="H5:H20" si="4">+H4*2</f>
        <v>12</v>
      </c>
      <c r="I5" s="1"/>
      <c r="J5" s="3">
        <f>+J4+1</f>
        <v>10002</v>
      </c>
      <c r="K5" s="3" t="s">
        <v>10</v>
      </c>
      <c r="L5" s="5">
        <v>5000</v>
      </c>
      <c r="M5" s="3"/>
      <c r="N5" s="3"/>
      <c r="O5" s="3"/>
      <c r="P5" s="3"/>
      <c r="Q5" s="3"/>
      <c r="R5" s="3"/>
    </row>
    <row r="6" spans="1:18" x14ac:dyDescent="0.15">
      <c r="A6" s="3">
        <f t="shared" ref="A6:A20" si="5">+A5+1</f>
        <v>10003</v>
      </c>
      <c r="B6" s="4" t="s">
        <v>11</v>
      </c>
      <c r="C6" s="4">
        <f t="shared" ref="C6:C20" si="6">+C5*2</f>
        <v>4</v>
      </c>
      <c r="D6" s="4">
        <f t="shared" si="0"/>
        <v>8</v>
      </c>
      <c r="E6" s="4">
        <f t="shared" si="1"/>
        <v>12</v>
      </c>
      <c r="F6" s="4">
        <f t="shared" si="2"/>
        <v>16</v>
      </c>
      <c r="G6" s="4">
        <f t="shared" si="3"/>
        <v>20</v>
      </c>
      <c r="H6" s="4">
        <f t="shared" si="4"/>
        <v>24</v>
      </c>
      <c r="I6" s="1"/>
      <c r="J6" s="3">
        <f t="shared" ref="J6:J20" si="7">+J5+1</f>
        <v>10003</v>
      </c>
      <c r="K6" s="3" t="s">
        <v>11</v>
      </c>
      <c r="L6" s="5">
        <v>2500</v>
      </c>
      <c r="M6" s="3"/>
      <c r="N6" s="3"/>
      <c r="O6" s="3"/>
      <c r="P6" s="3"/>
      <c r="Q6" s="3"/>
      <c r="R6" s="3"/>
    </row>
    <row r="7" spans="1:18" x14ac:dyDescent="0.15">
      <c r="A7" s="3">
        <f t="shared" si="5"/>
        <v>10004</v>
      </c>
      <c r="B7" s="4" t="s">
        <v>18</v>
      </c>
      <c r="C7" s="4">
        <f t="shared" si="6"/>
        <v>8</v>
      </c>
      <c r="D7" s="4">
        <f t="shared" si="0"/>
        <v>16</v>
      </c>
      <c r="E7" s="4">
        <f t="shared" si="1"/>
        <v>24</v>
      </c>
      <c r="F7" s="4">
        <f t="shared" si="2"/>
        <v>32</v>
      </c>
      <c r="G7" s="4">
        <f t="shared" si="3"/>
        <v>40</v>
      </c>
      <c r="H7" s="4">
        <f t="shared" si="4"/>
        <v>48</v>
      </c>
      <c r="I7" s="1"/>
      <c r="J7" s="3">
        <f t="shared" si="7"/>
        <v>10004</v>
      </c>
      <c r="K7" s="3" t="s">
        <v>18</v>
      </c>
      <c r="L7" s="5">
        <v>1250</v>
      </c>
      <c r="M7" s="3"/>
      <c r="N7" s="3"/>
      <c r="O7" s="3"/>
      <c r="P7" s="3"/>
      <c r="Q7" s="3"/>
      <c r="R7" s="3"/>
    </row>
    <row r="8" spans="1:18" x14ac:dyDescent="0.15">
      <c r="A8" s="3">
        <f t="shared" si="5"/>
        <v>10005</v>
      </c>
      <c r="B8" s="4" t="s">
        <v>19</v>
      </c>
      <c r="C8" s="4">
        <f t="shared" si="6"/>
        <v>16</v>
      </c>
      <c r="D8" s="4">
        <f t="shared" si="0"/>
        <v>32</v>
      </c>
      <c r="E8" s="4">
        <f t="shared" si="1"/>
        <v>48</v>
      </c>
      <c r="F8" s="4">
        <f t="shared" si="2"/>
        <v>64</v>
      </c>
      <c r="G8" s="4">
        <f t="shared" si="3"/>
        <v>80</v>
      </c>
      <c r="H8" s="4">
        <f t="shared" si="4"/>
        <v>96</v>
      </c>
      <c r="I8" s="1"/>
      <c r="J8" s="3">
        <f t="shared" si="7"/>
        <v>10005</v>
      </c>
      <c r="K8" s="3" t="s">
        <v>19</v>
      </c>
      <c r="L8" s="5">
        <v>625</v>
      </c>
      <c r="M8" s="3"/>
      <c r="N8" s="3"/>
      <c r="O8" s="3"/>
      <c r="P8" s="3"/>
      <c r="Q8" s="3"/>
      <c r="R8" s="3"/>
    </row>
    <row r="9" spans="1:18" x14ac:dyDescent="0.15">
      <c r="A9" s="3">
        <f t="shared" si="5"/>
        <v>10006</v>
      </c>
      <c r="B9" s="4" t="s">
        <v>13</v>
      </c>
      <c r="C9" s="4">
        <f t="shared" si="6"/>
        <v>32</v>
      </c>
      <c r="D9" s="4">
        <f t="shared" si="0"/>
        <v>64</v>
      </c>
      <c r="E9" s="4">
        <f t="shared" si="1"/>
        <v>96</v>
      </c>
      <c r="F9" s="4">
        <f t="shared" si="2"/>
        <v>128</v>
      </c>
      <c r="G9" s="4">
        <f t="shared" si="3"/>
        <v>160</v>
      </c>
      <c r="H9" s="4">
        <f t="shared" si="4"/>
        <v>192</v>
      </c>
      <c r="I9" s="1"/>
      <c r="J9" s="3">
        <f t="shared" si="7"/>
        <v>10006</v>
      </c>
      <c r="K9" s="3" t="s">
        <v>13</v>
      </c>
      <c r="L9" s="5">
        <v>312.5</v>
      </c>
      <c r="M9" s="3"/>
      <c r="N9" s="3"/>
      <c r="O9" s="3"/>
      <c r="P9" s="3"/>
      <c r="Q9" s="3"/>
      <c r="R9" s="3"/>
    </row>
    <row r="10" spans="1:18" x14ac:dyDescent="0.15">
      <c r="A10" s="3">
        <f t="shared" si="5"/>
        <v>10007</v>
      </c>
      <c r="B10" s="4" t="s">
        <v>12</v>
      </c>
      <c r="C10" s="4">
        <f t="shared" si="6"/>
        <v>64</v>
      </c>
      <c r="D10" s="4">
        <f t="shared" si="0"/>
        <v>128</v>
      </c>
      <c r="E10" s="4">
        <f t="shared" si="1"/>
        <v>192</v>
      </c>
      <c r="F10" s="4">
        <f t="shared" si="2"/>
        <v>256</v>
      </c>
      <c r="G10" s="4">
        <f t="shared" si="3"/>
        <v>320</v>
      </c>
      <c r="H10" s="4">
        <f t="shared" si="4"/>
        <v>384</v>
      </c>
      <c r="I10" s="1"/>
      <c r="J10" s="3">
        <f t="shared" si="7"/>
        <v>10007</v>
      </c>
      <c r="K10" s="3" t="s">
        <v>12</v>
      </c>
      <c r="L10" s="5">
        <v>156.25</v>
      </c>
      <c r="M10" s="3"/>
      <c r="N10" s="3"/>
      <c r="O10" s="3"/>
      <c r="P10" s="3"/>
      <c r="Q10" s="3"/>
      <c r="R10" s="3"/>
    </row>
    <row r="11" spans="1:18" x14ac:dyDescent="0.15">
      <c r="A11" s="3">
        <f t="shared" si="5"/>
        <v>10008</v>
      </c>
      <c r="B11" s="4" t="s">
        <v>14</v>
      </c>
      <c r="C11" s="4">
        <f t="shared" si="6"/>
        <v>128</v>
      </c>
      <c r="D11" s="4">
        <f t="shared" si="0"/>
        <v>256</v>
      </c>
      <c r="E11" s="4">
        <f t="shared" si="1"/>
        <v>384</v>
      </c>
      <c r="F11" s="4">
        <f t="shared" si="2"/>
        <v>512</v>
      </c>
      <c r="G11" s="4">
        <f t="shared" si="3"/>
        <v>640</v>
      </c>
      <c r="H11" s="4">
        <f t="shared" si="4"/>
        <v>768</v>
      </c>
      <c r="I11" s="1"/>
      <c r="J11" s="3">
        <f t="shared" si="7"/>
        <v>10008</v>
      </c>
      <c r="K11" s="3" t="s">
        <v>14</v>
      </c>
      <c r="L11" s="5">
        <v>78.125</v>
      </c>
      <c r="M11" s="3"/>
      <c r="N11" s="3"/>
      <c r="O11" s="3"/>
      <c r="P11" s="3"/>
      <c r="Q11" s="3"/>
      <c r="R11" s="3"/>
    </row>
    <row r="12" spans="1:18" x14ac:dyDescent="0.15">
      <c r="A12" s="3">
        <f t="shared" si="5"/>
        <v>10009</v>
      </c>
      <c r="B12" s="4" t="s">
        <v>20</v>
      </c>
      <c r="C12" s="4">
        <f t="shared" si="6"/>
        <v>256</v>
      </c>
      <c r="D12" s="4">
        <f t="shared" si="0"/>
        <v>512</v>
      </c>
      <c r="E12" s="4">
        <f t="shared" si="1"/>
        <v>768</v>
      </c>
      <c r="F12" s="4">
        <f t="shared" si="2"/>
        <v>1024</v>
      </c>
      <c r="G12" s="4">
        <f t="shared" si="3"/>
        <v>1280</v>
      </c>
      <c r="H12" s="4">
        <f t="shared" si="4"/>
        <v>1536</v>
      </c>
      <c r="I12" s="1"/>
      <c r="J12" s="3">
        <f t="shared" si="7"/>
        <v>10009</v>
      </c>
      <c r="K12" s="3" t="s">
        <v>20</v>
      </c>
      <c r="L12" s="5">
        <v>39.0625</v>
      </c>
      <c r="M12" s="3"/>
      <c r="N12" s="3"/>
      <c r="O12" s="3"/>
      <c r="P12" s="3"/>
      <c r="Q12" s="3"/>
      <c r="R12" s="3"/>
    </row>
    <row r="13" spans="1:18" x14ac:dyDescent="0.15">
      <c r="A13" s="3">
        <f t="shared" si="5"/>
        <v>10010</v>
      </c>
      <c r="B13" s="4" t="s">
        <v>21</v>
      </c>
      <c r="C13" s="4">
        <f t="shared" si="6"/>
        <v>512</v>
      </c>
      <c r="D13" s="4">
        <f t="shared" si="0"/>
        <v>1024</v>
      </c>
      <c r="E13" s="4">
        <f t="shared" si="1"/>
        <v>1536</v>
      </c>
      <c r="F13" s="4">
        <f t="shared" si="2"/>
        <v>2048</v>
      </c>
      <c r="G13" s="4">
        <f t="shared" si="3"/>
        <v>2560</v>
      </c>
      <c r="H13" s="4">
        <f t="shared" si="4"/>
        <v>3072</v>
      </c>
      <c r="I13" s="1"/>
      <c r="J13" s="3">
        <f t="shared" si="7"/>
        <v>10010</v>
      </c>
      <c r="K13" s="3" t="s">
        <v>21</v>
      </c>
      <c r="L13" s="5">
        <v>19.53125</v>
      </c>
      <c r="M13" s="3"/>
      <c r="N13" s="3"/>
      <c r="O13" s="3"/>
      <c r="P13" s="3"/>
      <c r="Q13" s="3"/>
      <c r="R13" s="3"/>
    </row>
    <row r="14" spans="1:18" x14ac:dyDescent="0.15">
      <c r="A14" s="3">
        <f t="shared" si="5"/>
        <v>10011</v>
      </c>
      <c r="B14" s="4" t="s">
        <v>15</v>
      </c>
      <c r="C14" s="4">
        <f t="shared" si="6"/>
        <v>1024</v>
      </c>
      <c r="D14" s="4">
        <f t="shared" si="0"/>
        <v>2048</v>
      </c>
      <c r="E14" s="4">
        <f t="shared" si="1"/>
        <v>3072</v>
      </c>
      <c r="F14" s="4">
        <f t="shared" si="2"/>
        <v>4096</v>
      </c>
      <c r="G14" s="4">
        <f t="shared" si="3"/>
        <v>5120</v>
      </c>
      <c r="H14" s="4">
        <f t="shared" si="4"/>
        <v>6144</v>
      </c>
      <c r="I14" s="1"/>
      <c r="J14" s="3">
        <f t="shared" si="7"/>
        <v>10011</v>
      </c>
      <c r="K14" s="3" t="s">
        <v>15</v>
      </c>
      <c r="L14" s="5">
        <v>9.765625</v>
      </c>
      <c r="M14" s="3"/>
      <c r="N14" s="3"/>
      <c r="O14" s="3"/>
      <c r="P14" s="3"/>
      <c r="Q14" s="3"/>
      <c r="R14" s="3"/>
    </row>
    <row r="15" spans="1:18" x14ac:dyDescent="0.15">
      <c r="A15" s="3">
        <f t="shared" si="5"/>
        <v>10012</v>
      </c>
      <c r="B15" s="4" t="s">
        <v>16</v>
      </c>
      <c r="C15" s="4">
        <f t="shared" si="6"/>
        <v>2048</v>
      </c>
      <c r="D15" s="4">
        <f t="shared" si="0"/>
        <v>4096</v>
      </c>
      <c r="E15" s="4">
        <f t="shared" si="1"/>
        <v>6144</v>
      </c>
      <c r="F15" s="4">
        <f t="shared" si="2"/>
        <v>8192</v>
      </c>
      <c r="G15" s="4">
        <f t="shared" si="3"/>
        <v>10240</v>
      </c>
      <c r="H15" s="4">
        <f t="shared" si="4"/>
        <v>12288</v>
      </c>
      <c r="I15" s="1"/>
      <c r="J15" s="3">
        <f t="shared" si="7"/>
        <v>10012</v>
      </c>
      <c r="K15" s="3" t="s">
        <v>16</v>
      </c>
      <c r="L15" s="5">
        <v>4.8828125</v>
      </c>
      <c r="M15" s="3"/>
      <c r="N15" s="3"/>
      <c r="O15" s="3"/>
      <c r="P15" s="3"/>
      <c r="Q15" s="3"/>
      <c r="R15" s="3"/>
    </row>
    <row r="16" spans="1:18" x14ac:dyDescent="0.15">
      <c r="A16" s="3">
        <f t="shared" si="5"/>
        <v>10013</v>
      </c>
      <c r="B16" s="4" t="s">
        <v>17</v>
      </c>
      <c r="C16" s="4">
        <f t="shared" si="6"/>
        <v>4096</v>
      </c>
      <c r="D16" s="4">
        <f t="shared" si="0"/>
        <v>8192</v>
      </c>
      <c r="E16" s="4">
        <f t="shared" si="1"/>
        <v>12288</v>
      </c>
      <c r="F16" s="4">
        <f t="shared" si="2"/>
        <v>16384</v>
      </c>
      <c r="G16" s="4">
        <f t="shared" si="3"/>
        <v>20480</v>
      </c>
      <c r="H16" s="4">
        <f t="shared" si="4"/>
        <v>24576</v>
      </c>
      <c r="I16" s="1"/>
      <c r="J16" s="3">
        <f t="shared" si="7"/>
        <v>10013</v>
      </c>
      <c r="K16" s="3" t="s">
        <v>17</v>
      </c>
      <c r="L16" s="5">
        <v>2.44140625</v>
      </c>
      <c r="M16" s="3"/>
      <c r="N16" s="3"/>
      <c r="O16" s="3"/>
      <c r="P16" s="3"/>
      <c r="Q16" s="3"/>
      <c r="R16" s="3"/>
    </row>
    <row r="17" spans="1:18" x14ac:dyDescent="0.15">
      <c r="A17" s="3">
        <f t="shared" si="5"/>
        <v>10014</v>
      </c>
      <c r="B17" s="4" t="s">
        <v>22</v>
      </c>
      <c r="C17" s="4">
        <f t="shared" si="6"/>
        <v>8192</v>
      </c>
      <c r="D17" s="4">
        <f t="shared" si="0"/>
        <v>16384</v>
      </c>
      <c r="E17" s="4">
        <f t="shared" si="1"/>
        <v>24576</v>
      </c>
      <c r="F17" s="4">
        <f t="shared" si="2"/>
        <v>32768</v>
      </c>
      <c r="G17" s="4">
        <f t="shared" si="3"/>
        <v>40960</v>
      </c>
      <c r="H17" s="4">
        <f t="shared" si="4"/>
        <v>49152</v>
      </c>
      <c r="I17" s="1"/>
      <c r="J17" s="3">
        <f t="shared" si="7"/>
        <v>10014</v>
      </c>
      <c r="K17" s="3" t="s">
        <v>22</v>
      </c>
      <c r="L17" s="5">
        <v>1.220703125</v>
      </c>
      <c r="M17" s="3"/>
      <c r="N17" s="3"/>
      <c r="O17" s="3"/>
      <c r="P17" s="3"/>
      <c r="Q17" s="3"/>
      <c r="R17" s="3"/>
    </row>
    <row r="18" spans="1:18" x14ac:dyDescent="0.15">
      <c r="A18" s="3">
        <f t="shared" si="5"/>
        <v>10015</v>
      </c>
      <c r="B18" s="4" t="s">
        <v>23</v>
      </c>
      <c r="C18" s="4">
        <f t="shared" si="6"/>
        <v>16384</v>
      </c>
      <c r="D18" s="4">
        <f t="shared" si="0"/>
        <v>32768</v>
      </c>
      <c r="E18" s="4">
        <f t="shared" si="1"/>
        <v>49152</v>
      </c>
      <c r="F18" s="4">
        <f t="shared" si="2"/>
        <v>65536</v>
      </c>
      <c r="G18" s="4">
        <f t="shared" si="3"/>
        <v>81920</v>
      </c>
      <c r="H18" s="4">
        <f t="shared" si="4"/>
        <v>98304</v>
      </c>
      <c r="I18" s="1"/>
      <c r="J18" s="3">
        <f t="shared" si="7"/>
        <v>10015</v>
      </c>
      <c r="K18" s="3" t="s">
        <v>23</v>
      </c>
      <c r="L18" s="5">
        <v>0.6103515625</v>
      </c>
      <c r="M18" s="3"/>
      <c r="N18" s="3"/>
      <c r="O18" s="3"/>
      <c r="P18" s="3"/>
      <c r="Q18" s="3"/>
      <c r="R18" s="3"/>
    </row>
    <row r="19" spans="1:18" x14ac:dyDescent="0.15">
      <c r="A19" s="3">
        <f t="shared" si="5"/>
        <v>10016</v>
      </c>
      <c r="B19" s="4" t="s">
        <v>24</v>
      </c>
      <c r="C19" s="4">
        <f t="shared" si="6"/>
        <v>32768</v>
      </c>
      <c r="D19" s="4">
        <f t="shared" si="0"/>
        <v>65536</v>
      </c>
      <c r="E19" s="4">
        <f t="shared" si="1"/>
        <v>98304</v>
      </c>
      <c r="F19" s="4">
        <f t="shared" si="2"/>
        <v>131072</v>
      </c>
      <c r="G19" s="4">
        <f t="shared" si="3"/>
        <v>163840</v>
      </c>
      <c r="H19" s="4">
        <f t="shared" si="4"/>
        <v>196608</v>
      </c>
      <c r="I19" s="1"/>
      <c r="J19" s="3">
        <f t="shared" si="7"/>
        <v>10016</v>
      </c>
      <c r="K19" s="3" t="s">
        <v>24</v>
      </c>
      <c r="L19" s="5">
        <v>0.30517578125</v>
      </c>
      <c r="M19" s="3"/>
      <c r="N19" s="3"/>
      <c r="O19" s="3"/>
      <c r="P19" s="3"/>
      <c r="Q19" s="3"/>
      <c r="R19" s="3"/>
    </row>
    <row r="20" spans="1:18" x14ac:dyDescent="0.15">
      <c r="A20" s="3">
        <f t="shared" si="5"/>
        <v>10017</v>
      </c>
      <c r="B20" s="4" t="s">
        <v>25</v>
      </c>
      <c r="C20" s="4">
        <f t="shared" si="6"/>
        <v>65536</v>
      </c>
      <c r="D20" s="4">
        <f t="shared" si="0"/>
        <v>131072</v>
      </c>
      <c r="E20" s="4">
        <f t="shared" si="1"/>
        <v>196608</v>
      </c>
      <c r="F20" s="4">
        <f t="shared" si="2"/>
        <v>262144</v>
      </c>
      <c r="G20" s="4">
        <f t="shared" si="3"/>
        <v>327680</v>
      </c>
      <c r="H20" s="4">
        <f t="shared" si="4"/>
        <v>393216</v>
      </c>
      <c r="I20" s="1"/>
      <c r="J20" s="3">
        <f t="shared" si="7"/>
        <v>10017</v>
      </c>
      <c r="K20" s="3" t="s">
        <v>25</v>
      </c>
      <c r="L20" s="5">
        <v>0.152587890625</v>
      </c>
      <c r="M20" s="3"/>
      <c r="N20" s="3"/>
      <c r="O20" s="3"/>
      <c r="P20" s="3"/>
      <c r="Q20" s="3"/>
      <c r="R20" s="3"/>
    </row>
    <row r="21" spans="1:18" x14ac:dyDescent="0.15">
      <c r="B21" s="1"/>
      <c r="C21" s="1"/>
      <c r="D21" s="1"/>
      <c r="E21" s="1"/>
      <c r="F21" s="1"/>
      <c r="G21" s="1"/>
      <c r="H21" s="1"/>
      <c r="I21" s="1"/>
    </row>
    <row r="22" spans="1:18" x14ac:dyDescent="0.15">
      <c r="B22" s="1"/>
      <c r="C22" s="1"/>
      <c r="D22" s="1"/>
      <c r="E22" s="1"/>
      <c r="F22" s="1"/>
      <c r="G22" s="1"/>
      <c r="H22" s="1"/>
      <c r="I22" s="1"/>
    </row>
    <row r="23" spans="1:18" x14ac:dyDescent="0.15">
      <c r="B23" s="1"/>
      <c r="C23" s="1"/>
      <c r="D23" s="1"/>
      <c r="E23" s="1"/>
      <c r="F23" s="1"/>
      <c r="G23" s="1"/>
      <c r="H23" s="1"/>
      <c r="I23" s="1"/>
    </row>
    <row r="24" spans="1:18" x14ac:dyDescent="0.15">
      <c r="B24" s="1"/>
      <c r="C24" s="1"/>
      <c r="D24" s="1"/>
      <c r="E24" s="1"/>
      <c r="F24" s="1"/>
      <c r="G24" s="1"/>
      <c r="H24" s="1"/>
      <c r="I24" s="1"/>
    </row>
    <row r="25" spans="1:18" x14ac:dyDescent="0.15">
      <c r="B25" s="1"/>
      <c r="C25" s="1"/>
      <c r="D25" s="1"/>
      <c r="E25" s="1"/>
      <c r="F25" s="1"/>
      <c r="G25" s="1"/>
      <c r="H25" s="1"/>
      <c r="I25" s="1"/>
    </row>
    <row r="26" spans="1:18" x14ac:dyDescent="0.15">
      <c r="B26" s="1"/>
      <c r="C26" s="1"/>
      <c r="D26" s="1"/>
      <c r="E26" s="1"/>
      <c r="F26" s="1"/>
      <c r="G26" s="1"/>
      <c r="H26" s="1"/>
      <c r="I26" s="1"/>
    </row>
    <row r="27" spans="1:18" x14ac:dyDescent="0.15">
      <c r="B27" s="1"/>
      <c r="C27" s="1"/>
      <c r="D27" s="1"/>
      <c r="E27" s="1"/>
      <c r="F27" s="1"/>
      <c r="G27" s="1"/>
      <c r="H27" s="1"/>
      <c r="I27" s="1"/>
    </row>
    <row r="28" spans="1:18" x14ac:dyDescent="0.15">
      <c r="B28" s="1"/>
      <c r="C28" s="1"/>
      <c r="D28" s="1"/>
      <c r="E28" s="1"/>
      <c r="F28" s="1"/>
      <c r="G28" s="1"/>
      <c r="H28" s="1"/>
      <c r="I28" s="1"/>
    </row>
    <row r="29" spans="1:18" x14ac:dyDescent="0.15">
      <c r="B29" s="1"/>
      <c r="C29" s="1"/>
      <c r="D29" s="1"/>
      <c r="E29" s="1"/>
      <c r="F29" s="1"/>
      <c r="G29" s="1"/>
      <c r="H29" s="1"/>
      <c r="I29" s="1"/>
    </row>
    <row r="30" spans="1:18" x14ac:dyDescent="0.15">
      <c r="B30" s="1"/>
      <c r="C30" s="1"/>
      <c r="D30" s="1"/>
      <c r="E30" s="1"/>
      <c r="F30" s="1"/>
      <c r="G30" s="1"/>
      <c r="H30" s="1"/>
      <c r="I30" s="1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白十字株式会社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幸一</dc:creator>
  <cp:lastModifiedBy>佐藤　幸一</cp:lastModifiedBy>
  <dcterms:created xsi:type="dcterms:W3CDTF">2021-04-30T08:27:48Z</dcterms:created>
  <dcterms:modified xsi:type="dcterms:W3CDTF">2021-04-30T08:39:15Z</dcterms:modified>
</cp:coreProperties>
</file>